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8855" windowHeight="1176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F61" i="1"/>
</calcChain>
</file>

<file path=xl/sharedStrings.xml><?xml version="1.0" encoding="utf-8"?>
<sst xmlns="http://schemas.openxmlformats.org/spreadsheetml/2006/main" count="113" uniqueCount="50">
  <si>
    <t>IV TROFEO VILLA DE PRAVIA</t>
  </si>
  <si>
    <t>PRAVIA. 15 DE JULIO DE 2018</t>
  </si>
  <si>
    <t>11.00 horas</t>
  </si>
  <si>
    <t>Concentracion y firmas: avd. Carmen Miranda-enfrente colegiata</t>
  </si>
  <si>
    <t>de 10 HORAS A 10:50 HORAS</t>
  </si>
  <si>
    <t>Recorrido neutralizado: desde carmen Miranda hasta cruce As-16</t>
  </si>
  <si>
    <t>ITINERARIO</t>
  </si>
  <si>
    <t>CTRA.</t>
  </si>
  <si>
    <t>PARCIAL</t>
  </si>
  <si>
    <t>ACUM.</t>
  </si>
  <si>
    <t>HORA</t>
  </si>
  <si>
    <t>FALTAN</t>
  </si>
  <si>
    <t>KM-0.AS16 BAJO PUENTE DE TREN</t>
  </si>
  <si>
    <t>AS-16</t>
  </si>
  <si>
    <t>11.00</t>
  </si>
  <si>
    <t>Cruce quinzanas se sigue recto por as-16</t>
  </si>
  <si>
    <t>Precaucion tunel sin iluminar</t>
  </si>
  <si>
    <t>Cruce Corias.continua As-16 direcc. Cornellana</t>
  </si>
  <si>
    <t>Cruce Doriga.Giro Dcha.por N-634.Precaucion Setos</t>
  </si>
  <si>
    <t>CORNELLANA-META VOLANTE.Giro DCHA. Direccion Pravia-AS-347</t>
  </si>
  <si>
    <t>PRECAUCION ESTRECHAMIENTO</t>
  </si>
  <si>
    <t>LUERCES.PRECAUCION CURVA PRONUNCIADA</t>
  </si>
  <si>
    <t>REPOLLES</t>
  </si>
  <si>
    <t>PALLA. Comienza Puerto</t>
  </si>
  <si>
    <t>ALTO PALLA.PREMIO MONTAÑA</t>
  </si>
  <si>
    <t xml:space="preserve">Cruce Campa continua recto </t>
  </si>
  <si>
    <t>Prahua</t>
  </si>
  <si>
    <t>Cruce Aloyas.de frente Direccion Fontana</t>
  </si>
  <si>
    <t>Rotonda fontana Direccion Cornellana</t>
  </si>
  <si>
    <t>Cruce -Giro Derecha direccion Cornellana Por AS-16</t>
  </si>
  <si>
    <t>CRUCE.GIRO DCHA. DIRTECCION CORIAS Por AS-247</t>
  </si>
  <si>
    <t>Corias.Giro DCHA. Direccion Pravia</t>
  </si>
  <si>
    <t>ALTO PALLA.NO PUNTUA</t>
  </si>
  <si>
    <t>PRAHUA.META VOLANTE</t>
  </si>
  <si>
    <t>ALTO PALLA. PREMIO MONTAÑA</t>
  </si>
  <si>
    <t>GRUCE QUINZANAS. GIRO IZQUIERDA POR AS-39</t>
  </si>
  <si>
    <t>GIRO DERECHA. COMIENZA PUERTO</t>
  </si>
  <si>
    <t>ALTO CAMPA.PREMIO MONTAÑA</t>
  </si>
  <si>
    <t>Rotonda Fontana. De frente direccion AS-16</t>
  </si>
  <si>
    <t>CRUCE PUENTE. GIRO IZQ. DIRECCION PEÑAULLAN POR AS-16</t>
  </si>
  <si>
    <t>ROTONDA PEÑAULLAN GIRO IZQ. POR AS-225</t>
  </si>
  <si>
    <t>ROTONDA AGONES GIRO IZQ. DIRECCION AVD BUENAVISTA</t>
  </si>
  <si>
    <t>PLAZA CONDE GUADALORHE</t>
  </si>
  <si>
    <t>AVD CARMEN MIRANDA.META</t>
  </si>
  <si>
    <t>AS-39</t>
  </si>
  <si>
    <t>AS-347</t>
  </si>
  <si>
    <t>N-634</t>
  </si>
  <si>
    <t>AS-225</t>
  </si>
  <si>
    <t>URB.</t>
  </si>
  <si>
    <t>GIRO DERCHA. CALLE INDUSTRIA. PAVES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</si>
</sst>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6"/>
      <color rgb="FFFF0000"/>
      <name val="Calibri"/>
      <family val="2"/>
      <scheme val="minor"/>
    </font>
    <font>
      <sz val="18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20" fontId="4" fillId="0" borderId="0" xfId="0" applyNumberFormat="1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J63"/>
  <sheetViews>
    <sheetView tabSelected="1" workbookViewId="0">
      <selection activeCell="E58" sqref="E58"/>
    </sheetView>
  </sheetViews>
  <sheetFormatPr baseColWidth="10" defaultRowHeight="15"/>
  <cols>
    <col min="1" max="1" width="1" customWidth="1"/>
    <col min="2" max="2" width="8.5703125" hidden="1" customWidth="1"/>
    <col min="3" max="3" width="11.42578125" hidden="1" customWidth="1"/>
    <col min="4" max="4" width="86.28515625" customWidth="1"/>
    <col min="5" max="5" width="11.28515625" customWidth="1"/>
    <col min="6" max="6" width="9.140625" customWidth="1"/>
    <col min="7" max="7" width="9.28515625" customWidth="1"/>
    <col min="8" max="8" width="10.28515625" customWidth="1"/>
    <col min="9" max="9" width="9.28515625" customWidth="1"/>
  </cols>
  <sheetData>
    <row r="3" spans="4:10" ht="33.75">
      <c r="D3" s="2" t="s">
        <v>0</v>
      </c>
    </row>
    <row r="4" spans="4:10" ht="23.25">
      <c r="D4" s="3" t="s">
        <v>1</v>
      </c>
      <c r="E4" s="3"/>
    </row>
    <row r="5" spans="4:10" ht="23.25">
      <c r="D5" s="3" t="s">
        <v>2</v>
      </c>
      <c r="E5" s="3"/>
    </row>
    <row r="6" spans="4:10" ht="23.25">
      <c r="D6" s="3" t="s">
        <v>3</v>
      </c>
      <c r="E6" s="3"/>
    </row>
    <row r="7" spans="4:10" ht="23.25">
      <c r="D7" s="3" t="s">
        <v>4</v>
      </c>
      <c r="E7" s="3"/>
    </row>
    <row r="8" spans="4:10" ht="23.25">
      <c r="D8" s="3" t="s">
        <v>5</v>
      </c>
      <c r="E8" s="3"/>
    </row>
    <row r="10" spans="4:10" ht="18.75">
      <c r="D10" s="4" t="s">
        <v>6</v>
      </c>
      <c r="E10" s="4" t="s">
        <v>7</v>
      </c>
      <c r="F10" s="4" t="s">
        <v>8</v>
      </c>
      <c r="G10" s="4" t="s">
        <v>9</v>
      </c>
      <c r="H10" s="4" t="s">
        <v>11</v>
      </c>
      <c r="I10" s="4" t="s">
        <v>10</v>
      </c>
      <c r="J10" s="4"/>
    </row>
    <row r="11" spans="4:10" ht="18.75">
      <c r="D11" s="4" t="s">
        <v>12</v>
      </c>
      <c r="E11" s="4" t="s">
        <v>13</v>
      </c>
      <c r="F11" s="4">
        <v>0</v>
      </c>
      <c r="G11" s="4">
        <v>0</v>
      </c>
      <c r="H11" s="4">
        <v>62.6</v>
      </c>
      <c r="I11" s="4" t="s">
        <v>14</v>
      </c>
      <c r="J11" s="4"/>
    </row>
    <row r="12" spans="4:10" ht="18.75">
      <c r="D12" s="4" t="s">
        <v>15</v>
      </c>
      <c r="E12" s="4" t="s">
        <v>13</v>
      </c>
      <c r="F12" s="4">
        <v>2.7</v>
      </c>
      <c r="G12" s="4">
        <v>2.7</v>
      </c>
      <c r="H12" s="4">
        <v>59.9</v>
      </c>
      <c r="I12" s="5">
        <v>0.46180555555555558</v>
      </c>
      <c r="J12" s="4"/>
    </row>
    <row r="13" spans="4:10" ht="18.75">
      <c r="D13" s="6" t="s">
        <v>16</v>
      </c>
      <c r="E13" s="4" t="s">
        <v>13</v>
      </c>
      <c r="F13" s="4">
        <v>0.7</v>
      </c>
      <c r="G13" s="4">
        <v>3.4</v>
      </c>
      <c r="H13" s="4">
        <v>59.2</v>
      </c>
      <c r="I13" s="5">
        <v>0.46319444444444446</v>
      </c>
      <c r="J13" s="4"/>
    </row>
    <row r="14" spans="4:10" ht="18.75">
      <c r="D14" s="4" t="s">
        <v>17</v>
      </c>
      <c r="E14" s="4" t="s">
        <v>13</v>
      </c>
      <c r="F14" s="4">
        <v>2.7</v>
      </c>
      <c r="G14" s="4">
        <v>6.1</v>
      </c>
      <c r="H14" s="4">
        <v>56.5</v>
      </c>
      <c r="I14" s="5">
        <v>0.46597222222222223</v>
      </c>
      <c r="J14" s="4"/>
    </row>
    <row r="15" spans="4:10" ht="18.75">
      <c r="D15" s="6" t="s">
        <v>18</v>
      </c>
      <c r="E15" s="4" t="s">
        <v>46</v>
      </c>
      <c r="F15" s="4">
        <v>4.3</v>
      </c>
      <c r="G15" s="4">
        <v>10.4</v>
      </c>
      <c r="H15" s="4">
        <v>52.2</v>
      </c>
      <c r="I15" s="5">
        <v>0.47152777777777777</v>
      </c>
      <c r="J15" s="4"/>
    </row>
    <row r="16" spans="4:10" ht="18.75">
      <c r="D16" s="4" t="s">
        <v>19</v>
      </c>
      <c r="E16" s="4" t="s">
        <v>45</v>
      </c>
      <c r="F16" s="4">
        <v>0.8</v>
      </c>
      <c r="G16" s="4">
        <v>11.2</v>
      </c>
      <c r="H16" s="4">
        <v>51.4</v>
      </c>
      <c r="I16" s="5">
        <v>0.47222222222222227</v>
      </c>
      <c r="J16" s="4"/>
    </row>
    <row r="17" spans="4:10" ht="18.75">
      <c r="D17" s="4" t="s">
        <v>20</v>
      </c>
      <c r="E17" s="4" t="s">
        <v>45</v>
      </c>
      <c r="F17" s="4">
        <v>1.5</v>
      </c>
      <c r="G17" s="4">
        <v>12.7</v>
      </c>
      <c r="H17" s="4">
        <v>49.9</v>
      </c>
      <c r="I17" s="5">
        <v>0.47361111111111115</v>
      </c>
      <c r="J17" s="4"/>
    </row>
    <row r="18" spans="4:10" ht="18.75">
      <c r="D18" s="4" t="s">
        <v>21</v>
      </c>
      <c r="E18" s="4" t="s">
        <v>45</v>
      </c>
      <c r="F18" s="4">
        <v>0.7</v>
      </c>
      <c r="G18" s="4">
        <v>13.4</v>
      </c>
      <c r="H18" s="4">
        <v>49.2</v>
      </c>
      <c r="I18" s="5">
        <v>0.47430555555555554</v>
      </c>
      <c r="J18" s="4"/>
    </row>
    <row r="19" spans="4:10" ht="18.75">
      <c r="D19" s="4" t="s">
        <v>22</v>
      </c>
      <c r="E19" s="4" t="s">
        <v>45</v>
      </c>
      <c r="F19" s="4">
        <v>1.7</v>
      </c>
      <c r="G19" s="4">
        <v>15.1</v>
      </c>
      <c r="H19" s="4">
        <v>47.5</v>
      </c>
      <c r="I19" s="5">
        <v>0.47569444444444442</v>
      </c>
      <c r="J19" s="4"/>
    </row>
    <row r="20" spans="4:10" ht="18.75">
      <c r="D20" s="4" t="s">
        <v>23</v>
      </c>
      <c r="E20" s="4" t="s">
        <v>45</v>
      </c>
      <c r="F20" s="4">
        <v>2.2000000000000002</v>
      </c>
      <c r="G20" s="4">
        <v>17.3</v>
      </c>
      <c r="H20" s="4">
        <v>45.3</v>
      </c>
      <c r="I20" s="5">
        <v>0.47916666666666669</v>
      </c>
      <c r="J20" s="4"/>
    </row>
    <row r="21" spans="4:10" ht="18.75">
      <c r="D21" s="4" t="s">
        <v>24</v>
      </c>
      <c r="E21" s="4" t="s">
        <v>45</v>
      </c>
      <c r="F21" s="4">
        <v>1.9</v>
      </c>
      <c r="G21" s="4">
        <v>19.2</v>
      </c>
      <c r="H21" s="4">
        <v>43.4</v>
      </c>
      <c r="I21" s="5">
        <v>0.48055555555555557</v>
      </c>
      <c r="J21" s="4"/>
    </row>
    <row r="22" spans="4:10" ht="18.75">
      <c r="D22" s="4" t="s">
        <v>25</v>
      </c>
      <c r="E22" s="4" t="s">
        <v>45</v>
      </c>
      <c r="F22" s="4">
        <v>1.3</v>
      </c>
      <c r="G22" s="4">
        <v>20.5</v>
      </c>
      <c r="H22" s="4">
        <v>42.1</v>
      </c>
      <c r="I22" s="5">
        <v>0.48194444444444445</v>
      </c>
      <c r="J22" s="4"/>
    </row>
    <row r="23" spans="4:10" ht="18.75">
      <c r="D23" s="4" t="s">
        <v>26</v>
      </c>
      <c r="E23" s="4" t="s">
        <v>45</v>
      </c>
      <c r="F23" s="4">
        <v>2.4</v>
      </c>
      <c r="G23" s="4">
        <v>22.9</v>
      </c>
      <c r="H23" s="4">
        <v>39.700000000000003</v>
      </c>
      <c r="I23" s="5">
        <v>0.48472222222222222</v>
      </c>
      <c r="J23" s="4"/>
    </row>
    <row r="24" spans="4:10" ht="18.75">
      <c r="D24" s="4" t="s">
        <v>27</v>
      </c>
      <c r="E24" s="4" t="s">
        <v>45</v>
      </c>
      <c r="F24" s="4">
        <v>0.2</v>
      </c>
      <c r="G24" s="4">
        <v>23.1</v>
      </c>
      <c r="H24" s="4">
        <v>39.5</v>
      </c>
      <c r="I24" s="5">
        <v>0.48472222222222222</v>
      </c>
      <c r="J24" s="4"/>
    </row>
    <row r="25" spans="4:10" ht="18.75">
      <c r="D25" s="4" t="s">
        <v>28</v>
      </c>
      <c r="E25" s="4" t="s">
        <v>45</v>
      </c>
      <c r="F25" s="4">
        <v>0.1</v>
      </c>
      <c r="G25" s="4">
        <v>23.2</v>
      </c>
      <c r="H25" s="4">
        <v>39.4</v>
      </c>
      <c r="I25" s="5">
        <v>0.48541666666666666</v>
      </c>
      <c r="J25" s="4"/>
    </row>
    <row r="26" spans="4:10" ht="18.75">
      <c r="D26" s="4" t="s">
        <v>29</v>
      </c>
      <c r="E26" s="4" t="s">
        <v>13</v>
      </c>
      <c r="F26" s="4">
        <v>0.2</v>
      </c>
      <c r="G26" s="4">
        <v>23.4</v>
      </c>
      <c r="H26" s="4">
        <v>39.200000000000003</v>
      </c>
      <c r="I26" s="5">
        <v>0.48541666666666666</v>
      </c>
      <c r="J26" s="4"/>
    </row>
    <row r="27" spans="4:10" ht="18.75">
      <c r="D27" s="4" t="s">
        <v>15</v>
      </c>
      <c r="E27" s="4" t="s">
        <v>13</v>
      </c>
      <c r="F27" s="4">
        <v>2.7</v>
      </c>
      <c r="G27" s="4">
        <v>26.1</v>
      </c>
      <c r="H27" s="4">
        <v>36.5</v>
      </c>
      <c r="I27" s="5">
        <v>0.48888888888888887</v>
      </c>
      <c r="J27" s="4"/>
    </row>
    <row r="28" spans="4:10" ht="18.75">
      <c r="D28" s="6" t="s">
        <v>16</v>
      </c>
      <c r="E28" s="4" t="s">
        <v>13</v>
      </c>
      <c r="F28" s="4">
        <v>0.7</v>
      </c>
      <c r="G28" s="4">
        <v>26.8</v>
      </c>
      <c r="H28" s="4">
        <v>35.799999999999997</v>
      </c>
      <c r="I28" s="5">
        <v>0.49027777777777781</v>
      </c>
      <c r="J28" s="4"/>
    </row>
    <row r="29" spans="4:10" ht="18.75">
      <c r="D29" s="4" t="s">
        <v>30</v>
      </c>
      <c r="E29" s="4" t="s">
        <v>45</v>
      </c>
      <c r="F29" s="4">
        <v>2.7</v>
      </c>
      <c r="G29" s="4">
        <v>29.5</v>
      </c>
      <c r="H29" s="4">
        <v>33.1</v>
      </c>
      <c r="I29" s="5">
        <v>0.4916666666666667</v>
      </c>
      <c r="J29" s="4"/>
    </row>
    <row r="30" spans="4:10" ht="18.75">
      <c r="D30" s="4" t="s">
        <v>31</v>
      </c>
      <c r="E30" s="4" t="s">
        <v>45</v>
      </c>
      <c r="F30" s="4">
        <v>0.3</v>
      </c>
      <c r="G30" s="4">
        <v>29.8</v>
      </c>
      <c r="H30" s="4">
        <v>32.799999999999997</v>
      </c>
      <c r="I30" s="5">
        <v>0.49236111111111108</v>
      </c>
      <c r="J30" s="4"/>
    </row>
    <row r="31" spans="4:10" ht="18.75">
      <c r="D31" s="4" t="s">
        <v>23</v>
      </c>
      <c r="E31" s="4" t="s">
        <v>45</v>
      </c>
      <c r="F31" s="4">
        <v>2.2000000000000002</v>
      </c>
      <c r="G31" s="4">
        <v>32</v>
      </c>
      <c r="H31" s="4">
        <v>30.6</v>
      </c>
      <c r="I31" s="5">
        <v>0.49513888888888885</v>
      </c>
      <c r="J31" s="4"/>
    </row>
    <row r="32" spans="4:10" ht="18.75">
      <c r="D32" s="4" t="s">
        <v>32</v>
      </c>
      <c r="E32" s="4" t="s">
        <v>45</v>
      </c>
      <c r="F32" s="4">
        <v>1.9</v>
      </c>
      <c r="G32" s="4">
        <v>33.9</v>
      </c>
      <c r="H32" s="4">
        <v>28.7</v>
      </c>
      <c r="I32" s="5">
        <v>0.49722222222222223</v>
      </c>
      <c r="J32" s="4"/>
    </row>
    <row r="33" spans="4:10" ht="18.75">
      <c r="D33" s="4" t="s">
        <v>25</v>
      </c>
      <c r="E33" s="4" t="s">
        <v>45</v>
      </c>
      <c r="F33" s="4">
        <v>1.3</v>
      </c>
      <c r="G33" s="4">
        <v>35.200000000000003</v>
      </c>
      <c r="H33" s="4">
        <v>27.4</v>
      </c>
      <c r="I33" s="5">
        <v>0.49861111111111112</v>
      </c>
      <c r="J33" s="4"/>
    </row>
    <row r="34" spans="4:10" ht="18.75">
      <c r="D34" s="4" t="s">
        <v>33</v>
      </c>
      <c r="E34" s="4" t="s">
        <v>45</v>
      </c>
      <c r="F34" s="4">
        <v>2.4</v>
      </c>
      <c r="G34" s="4">
        <v>37.6</v>
      </c>
      <c r="H34" s="4">
        <v>25</v>
      </c>
      <c r="I34" s="5">
        <v>0.50138888888888888</v>
      </c>
      <c r="J34" s="4"/>
    </row>
    <row r="35" spans="4:10" ht="18.75">
      <c r="D35" s="4" t="s">
        <v>27</v>
      </c>
      <c r="E35" s="4" t="s">
        <v>45</v>
      </c>
      <c r="F35" s="4">
        <v>0.2</v>
      </c>
      <c r="G35" s="4">
        <v>37.799999999999997</v>
      </c>
      <c r="H35" s="4">
        <v>24.8</v>
      </c>
      <c r="I35" s="5">
        <v>0.50208333333333333</v>
      </c>
      <c r="J35" s="4"/>
    </row>
    <row r="36" spans="4:10" ht="18.75">
      <c r="D36" s="4" t="s">
        <v>28</v>
      </c>
      <c r="E36" s="4" t="s">
        <v>45</v>
      </c>
      <c r="F36" s="4">
        <v>0.1</v>
      </c>
      <c r="G36" s="4">
        <v>37.9</v>
      </c>
      <c r="H36" s="4">
        <v>24.7</v>
      </c>
      <c r="I36" s="5">
        <v>0.50208333333333333</v>
      </c>
      <c r="J36" s="4"/>
    </row>
    <row r="37" spans="4:10" ht="18.75">
      <c r="D37" s="4" t="s">
        <v>29</v>
      </c>
      <c r="E37" s="4" t="s">
        <v>13</v>
      </c>
      <c r="F37" s="4">
        <v>0.2</v>
      </c>
      <c r="G37" s="4">
        <v>38.1</v>
      </c>
      <c r="H37" s="4">
        <v>24.5</v>
      </c>
      <c r="I37" s="5">
        <v>0.50277777777777777</v>
      </c>
      <c r="J37" s="4"/>
    </row>
    <row r="38" spans="4:10" ht="18.75">
      <c r="D38" s="4" t="s">
        <v>15</v>
      </c>
      <c r="E38" s="4" t="s">
        <v>13</v>
      </c>
      <c r="F38" s="4">
        <v>2.7</v>
      </c>
      <c r="G38" s="4">
        <v>40.799999999999997</v>
      </c>
      <c r="H38" s="4">
        <v>21.8</v>
      </c>
      <c r="I38" s="5">
        <v>0.50555555555555554</v>
      </c>
      <c r="J38" s="4"/>
    </row>
    <row r="39" spans="4:10" ht="18.75">
      <c r="D39" s="6" t="s">
        <v>16</v>
      </c>
      <c r="E39" s="4" t="s">
        <v>13</v>
      </c>
      <c r="F39" s="4">
        <v>0.7</v>
      </c>
      <c r="G39" s="4">
        <v>41.5</v>
      </c>
      <c r="H39" s="4">
        <v>21.1</v>
      </c>
      <c r="I39" s="5">
        <v>0.50694444444444442</v>
      </c>
      <c r="J39" s="4"/>
    </row>
    <row r="40" spans="4:10" ht="18.75">
      <c r="D40" s="4" t="s">
        <v>30</v>
      </c>
      <c r="E40" s="4" t="s">
        <v>45</v>
      </c>
      <c r="F40" s="4">
        <v>2.7</v>
      </c>
      <c r="G40" s="4">
        <v>44.2</v>
      </c>
      <c r="H40" s="4">
        <v>18.399999999999999</v>
      </c>
      <c r="I40" s="5">
        <v>0.51041666666666663</v>
      </c>
      <c r="J40" s="4"/>
    </row>
    <row r="41" spans="4:10" ht="18.75">
      <c r="D41" s="4" t="s">
        <v>31</v>
      </c>
      <c r="E41" s="4" t="s">
        <v>45</v>
      </c>
      <c r="F41" s="4">
        <v>0.3</v>
      </c>
      <c r="G41" s="4">
        <v>44.5</v>
      </c>
      <c r="H41" s="4">
        <v>18.100000000000001</v>
      </c>
      <c r="I41" s="5">
        <v>0.51041666666666663</v>
      </c>
      <c r="J41" s="4"/>
    </row>
    <row r="42" spans="4:10" ht="18.75">
      <c r="D42" s="4" t="s">
        <v>23</v>
      </c>
      <c r="E42" s="4" t="s">
        <v>45</v>
      </c>
      <c r="F42" s="4">
        <v>2.2000000000000002</v>
      </c>
      <c r="G42" s="4">
        <v>46.7</v>
      </c>
      <c r="H42" s="4">
        <v>15.9</v>
      </c>
      <c r="I42" s="5">
        <v>0.5131944444444444</v>
      </c>
      <c r="J42" s="4"/>
    </row>
    <row r="43" spans="4:10" ht="18.75">
      <c r="D43" s="4" t="s">
        <v>34</v>
      </c>
      <c r="E43" s="4" t="s">
        <v>45</v>
      </c>
      <c r="F43" s="4">
        <v>1.9</v>
      </c>
      <c r="G43" s="4">
        <v>48.6</v>
      </c>
      <c r="H43" s="4">
        <v>14</v>
      </c>
      <c r="I43" s="5">
        <v>0.51527777777777783</v>
      </c>
      <c r="J43" s="4"/>
    </row>
    <row r="44" spans="4:10" ht="18.75">
      <c r="D44" s="4" t="s">
        <v>25</v>
      </c>
      <c r="E44" s="4" t="s">
        <v>45</v>
      </c>
      <c r="F44" s="4">
        <v>1.3</v>
      </c>
      <c r="G44" s="4">
        <v>49.9</v>
      </c>
      <c r="H44" s="4">
        <v>12.7</v>
      </c>
      <c r="I44" s="5">
        <v>0.51736111111111105</v>
      </c>
      <c r="J44" s="4"/>
    </row>
    <row r="45" spans="4:10" ht="18.75">
      <c r="D45" s="4" t="s">
        <v>26</v>
      </c>
      <c r="E45" s="4" t="s">
        <v>45</v>
      </c>
      <c r="F45" s="4">
        <v>2.4</v>
      </c>
      <c r="G45" s="4">
        <v>52.3</v>
      </c>
      <c r="H45" s="4">
        <v>10.3</v>
      </c>
      <c r="I45" s="5">
        <v>0.52083333333333337</v>
      </c>
      <c r="J45" s="4"/>
    </row>
    <row r="46" spans="4:10" ht="18.75">
      <c r="D46" s="4" t="s">
        <v>27</v>
      </c>
      <c r="E46" s="4" t="s">
        <v>45</v>
      </c>
      <c r="F46" s="4">
        <v>0.2</v>
      </c>
      <c r="G46" s="4">
        <v>52.5</v>
      </c>
      <c r="H46" s="4">
        <v>10.1</v>
      </c>
      <c r="I46" s="5">
        <v>0.52083333333333337</v>
      </c>
      <c r="J46" s="4"/>
    </row>
    <row r="47" spans="4:10" ht="18.75">
      <c r="D47" s="4" t="s">
        <v>28</v>
      </c>
      <c r="E47" s="4" t="s">
        <v>45</v>
      </c>
      <c r="F47" s="4">
        <v>0.1</v>
      </c>
      <c r="G47" s="4">
        <v>52.6</v>
      </c>
      <c r="H47" s="4">
        <v>10</v>
      </c>
      <c r="I47" s="5">
        <v>0.52083333333333337</v>
      </c>
      <c r="J47" s="4"/>
    </row>
    <row r="48" spans="4:10" ht="18.75">
      <c r="D48" s="4" t="s">
        <v>29</v>
      </c>
      <c r="E48" s="4" t="s">
        <v>13</v>
      </c>
      <c r="F48" s="4">
        <v>0.2</v>
      </c>
      <c r="G48" s="4">
        <v>52.8</v>
      </c>
      <c r="H48" s="4">
        <v>9.8000000000000007</v>
      </c>
      <c r="I48" s="5">
        <v>0.52152777777777781</v>
      </c>
      <c r="J48" s="4"/>
    </row>
    <row r="49" spans="4:10" ht="18.75">
      <c r="D49" s="4" t="s">
        <v>35</v>
      </c>
      <c r="E49" s="4" t="s">
        <v>13</v>
      </c>
      <c r="F49" s="4">
        <v>2.7</v>
      </c>
      <c r="G49" s="4">
        <v>55.5</v>
      </c>
      <c r="H49" s="4">
        <v>7.1</v>
      </c>
      <c r="I49" s="5">
        <v>0.52500000000000002</v>
      </c>
      <c r="J49" s="4"/>
    </row>
    <row r="50" spans="4:10" ht="18.75">
      <c r="D50" s="4" t="s">
        <v>36</v>
      </c>
      <c r="E50" s="4" t="s">
        <v>44</v>
      </c>
      <c r="F50" s="4">
        <v>0.2</v>
      </c>
      <c r="G50" s="4">
        <v>55.7</v>
      </c>
      <c r="H50" s="4">
        <v>6.9</v>
      </c>
      <c r="I50" s="5">
        <v>0.52500000000000002</v>
      </c>
      <c r="J50" s="4"/>
    </row>
    <row r="51" spans="4:10" ht="18.75">
      <c r="D51" s="4" t="s">
        <v>37</v>
      </c>
      <c r="E51" s="4" t="s">
        <v>44</v>
      </c>
      <c r="F51" s="4">
        <v>0.7</v>
      </c>
      <c r="G51" s="4">
        <v>56.4</v>
      </c>
      <c r="H51" s="4">
        <v>6.2</v>
      </c>
      <c r="I51" s="5">
        <v>0.52638888888888891</v>
      </c>
      <c r="J51" s="4"/>
    </row>
    <row r="52" spans="4:10" ht="18.75">
      <c r="D52" s="4" t="s">
        <v>26</v>
      </c>
      <c r="E52" s="4" t="s">
        <v>45</v>
      </c>
      <c r="F52" s="4">
        <v>1.3</v>
      </c>
      <c r="G52" s="4">
        <v>57.7</v>
      </c>
      <c r="H52" s="4">
        <v>4.9000000000000004</v>
      </c>
      <c r="I52" s="5">
        <v>0.52777777777777779</v>
      </c>
      <c r="J52" s="4"/>
    </row>
    <row r="53" spans="4:10" ht="18.75">
      <c r="D53" s="4" t="s">
        <v>27</v>
      </c>
      <c r="E53" s="4" t="s">
        <v>45</v>
      </c>
      <c r="F53" s="4">
        <v>1.5</v>
      </c>
      <c r="G53" s="4">
        <v>59.2</v>
      </c>
      <c r="H53" s="4">
        <v>3.4</v>
      </c>
      <c r="I53" s="5">
        <v>0.52916666666666667</v>
      </c>
      <c r="J53" s="4"/>
    </row>
    <row r="54" spans="4:10" ht="18.75">
      <c r="D54" s="4" t="s">
        <v>38</v>
      </c>
      <c r="E54" s="4" t="s">
        <v>45</v>
      </c>
      <c r="F54" s="4">
        <v>0.1</v>
      </c>
      <c r="G54" s="4">
        <v>59.3</v>
      </c>
      <c r="H54" s="4">
        <v>3.3</v>
      </c>
      <c r="I54" s="5">
        <v>0.52916666666666667</v>
      </c>
      <c r="J54" s="4"/>
    </row>
    <row r="55" spans="4:10" ht="18.75">
      <c r="D55" s="4" t="s">
        <v>39</v>
      </c>
      <c r="E55" s="4" t="s">
        <v>13</v>
      </c>
      <c r="F55" s="4">
        <v>0.1</v>
      </c>
      <c r="G55" s="4">
        <v>59.4</v>
      </c>
      <c r="H55" s="4">
        <v>3.2</v>
      </c>
      <c r="I55" s="5">
        <v>0.52916666666666667</v>
      </c>
      <c r="J55" s="4"/>
    </row>
    <row r="56" spans="4:10" ht="18.75">
      <c r="D56" s="4" t="s">
        <v>40</v>
      </c>
      <c r="E56" s="4" t="s">
        <v>13</v>
      </c>
      <c r="F56" s="4">
        <v>0.5</v>
      </c>
      <c r="G56" s="4">
        <v>59.9</v>
      </c>
      <c r="H56" s="4">
        <v>2.7</v>
      </c>
      <c r="I56" s="5">
        <v>0.52986111111111112</v>
      </c>
      <c r="J56" s="4"/>
    </row>
    <row r="57" spans="4:10" ht="18.75">
      <c r="D57" s="4" t="s">
        <v>41</v>
      </c>
      <c r="E57" s="4" t="s">
        <v>47</v>
      </c>
      <c r="F57" s="4">
        <v>1.1000000000000001</v>
      </c>
      <c r="G57" s="4">
        <v>61</v>
      </c>
      <c r="H57" s="4">
        <v>1.6</v>
      </c>
      <c r="I57" s="5">
        <v>0.53125</v>
      </c>
      <c r="J57" s="4"/>
    </row>
    <row r="58" spans="4:10" ht="18.75">
      <c r="D58" s="4" t="s">
        <v>49</v>
      </c>
      <c r="E58" s="4" t="s">
        <v>47</v>
      </c>
      <c r="F58" s="4">
        <v>0.8</v>
      </c>
      <c r="G58" s="4">
        <v>61.8</v>
      </c>
      <c r="H58" s="4">
        <v>0.8</v>
      </c>
      <c r="I58" s="5">
        <v>0.53194444444444444</v>
      </c>
      <c r="J58" s="4"/>
    </row>
    <row r="59" spans="4:10" ht="18.75">
      <c r="D59" s="4" t="s">
        <v>42</v>
      </c>
      <c r="E59" s="4" t="s">
        <v>48</v>
      </c>
      <c r="F59" s="4">
        <v>0.6</v>
      </c>
      <c r="G59" s="4">
        <v>62.4</v>
      </c>
      <c r="H59" s="4">
        <v>0.2</v>
      </c>
      <c r="I59" s="5">
        <v>0.53263888888888888</v>
      </c>
      <c r="J59" s="4"/>
    </row>
    <row r="60" spans="4:10" ht="18.75">
      <c r="D60" s="4" t="s">
        <v>43</v>
      </c>
      <c r="E60" s="4" t="s">
        <v>48</v>
      </c>
      <c r="F60" s="4">
        <v>0.2</v>
      </c>
      <c r="G60" s="4">
        <v>62.6</v>
      </c>
      <c r="H60" s="4">
        <v>0</v>
      </c>
      <c r="I60" s="5">
        <v>0.53263888888888888</v>
      </c>
      <c r="J60" s="4"/>
    </row>
    <row r="61" spans="4:10" ht="18.75">
      <c r="D61" s="4"/>
      <c r="E61" s="4"/>
      <c r="F61" s="4">
        <f>SUM(F11:F60)</f>
        <v>62.600000000000023</v>
      </c>
      <c r="G61" s="4">
        <v>62.6</v>
      </c>
      <c r="H61" s="4"/>
      <c r="I61" s="4"/>
      <c r="J61" s="4"/>
    </row>
    <row r="62" spans="4:10" ht="18.75">
      <c r="D62" s="4"/>
      <c r="E62" s="4"/>
      <c r="F62" s="4"/>
      <c r="G62" s="4"/>
      <c r="H62" s="4"/>
      <c r="I62" s="4"/>
      <c r="J62" s="4"/>
    </row>
    <row r="63" spans="4:10" ht="21">
      <c r="D63" s="1"/>
      <c r="E63" s="1"/>
      <c r="F63" s="1"/>
      <c r="G63" s="1"/>
      <c r="H63" s="1"/>
      <c r="I63" s="1"/>
      <c r="J63" s="1"/>
    </row>
  </sheetData>
  <pageMargins left="0.7" right="0.7" top="0.75" bottom="0.75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RevolucionUnattended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2018-05-11T09:39:55Z</cp:lastPrinted>
  <dcterms:created xsi:type="dcterms:W3CDTF">2018-05-08T13:43:49Z</dcterms:created>
  <dcterms:modified xsi:type="dcterms:W3CDTF">2018-05-11T09:41:20Z</dcterms:modified>
</cp:coreProperties>
</file>